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AGOSTO 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<sst xmlns="http://schemas.openxmlformats.org/spreadsheetml/2006/main" count="28" uniqueCount="26">
  <si>
    <t>Honorable Ayuntamiento del Municipio de Puebla 2014-2018</t>
  </si>
  <si>
    <t>NUM. DE RECIBO</t>
  </si>
  <si>
    <t>FECHA</t>
  </si>
  <si>
    <t>DONANTE</t>
  </si>
  <si>
    <t>R.F.C.</t>
  </si>
  <si>
    <t>MONTO</t>
  </si>
  <si>
    <t>CONCEPTO</t>
  </si>
  <si>
    <t>TIPO DE DONATIVO</t>
  </si>
  <si>
    <t>ESPECIE</t>
  </si>
  <si>
    <t>EFECTIVO</t>
  </si>
  <si>
    <t>COMPRA DE 5 BOLETOS EN RELACIÓN A LA COMIDA DE APERTURA
DE LA TEMPORADA DE CHILES EN NOGADA 2016</t>
  </si>
  <si>
    <t>S/N</t>
  </si>
  <si>
    <t>CAMARA NACIONAL DE LA INDUSTRIA DE RESTAURANTES Y ALIMENTOS CONDIMENTADOS</t>
  </si>
  <si>
    <t>CNI590101LP9</t>
  </si>
  <si>
    <t>DEPOSITO EN EFECTIVO DEL EVENTO DENOMINADO “COMIDA DE APERTURA DE LA TEMPORADA DE CHILES EN NOGADA 2016”</t>
  </si>
  <si>
    <t>04/08/2016</t>
  </si>
  <si>
    <t>PRODUCTOS INTERNACIONALES MABE, S.A. DE C.V.</t>
  </si>
  <si>
    <t>PIM810710R32</t>
  </si>
  <si>
    <t>DONATIVO DE TOALLA ANATÓMICA, PAÑAL ADULTO ELÁSTICO Y
PAÑAL PARA BEBÉ PARA EL DORMITORIO MUNICIPAL</t>
  </si>
  <si>
    <t>REBATTU PRODUCCIONES SA DE CV</t>
  </si>
  <si>
    <t>RPR971219A66</t>
  </si>
  <si>
    <t>DONATIVO DE RENTA DE ILUMINACIÓN</t>
  </si>
  <si>
    <t>DONATIVOS RECIBIDOS EN EFECTIVO Y ESPECIE  - AGOSTO 2016</t>
  </si>
  <si>
    <t>TOTAL DE DONATIVOS A AGOSTO</t>
  </si>
  <si>
    <t>TOTAL DONATIVOS EN EFECTIVO A AGOSTO</t>
  </si>
  <si>
    <t>TOTAL DONATIVOS EN ESPECIE  A AGOSTO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</si>
</sst>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7" fontId="0" fillId="0" borderId="0" xfId="48" applyNumberFormat="1" applyFont="1" applyBorder="1" applyAlignment="1">
      <alignment horizontal="center" vertical="center" wrapText="1"/>
    </xf>
    <xf numFmtId="7" fontId="37" fillId="0" borderId="12" xfId="48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7" fontId="0" fillId="0" borderId="0" xfId="0" applyNumberFormat="1" applyBorder="1" applyAlignment="1">
      <alignment wrapText="1"/>
    </xf>
    <xf numFmtId="7" fontId="0" fillId="0" borderId="0" xfId="0" applyNumberFormat="1" applyAlignment="1">
      <alignment wrapText="1"/>
    </xf>
    <xf numFmtId="44" fontId="37" fillId="0" borderId="12" xfId="48" applyNumberFormat="1" applyFont="1" applyBorder="1" applyAlignment="1">
      <alignment horizontal="center" vertical="center" wrapText="1"/>
    </xf>
    <xf numFmtId="7" fontId="37" fillId="0" borderId="13" xfId="48" applyNumberFormat="1" applyFont="1" applyBorder="1" applyAlignment="1">
      <alignment horizontal="center" vertical="center" wrapText="1"/>
    </xf>
    <xf numFmtId="44" fontId="37" fillId="0" borderId="0" xfId="48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0" fontId="40" fillId="0" borderId="12" xfId="0" applyFont="1" applyBorder="1" applyAlignment="1">
      <alignment horizontal="center" vertical="center"/>
    </xf>
    <xf numFmtId="14" fontId="2" fillId="34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44" fontId="2" fillId="0" borderId="12" xfId="48" applyFont="1" applyBorder="1" applyAlignment="1" quotePrefix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1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HP022\Downloads\2016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"/>
    </sheetNames>
    <sheetDataSet>
      <sheetData sheetId="0">
        <row r="12">
          <cell r="D12" t="str">
            <v>EES971216L87</v>
          </cell>
          <cell r="E12" t="str">
            <v>ESPECIALIDADES ESPAÑOLAS S.A. DE C.V.</v>
          </cell>
          <cell r="F12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Layout" workbookViewId="0" topLeftCell="A1">
      <selection activeCell="A2" sqref="A2:G2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12.140625" style="1" customWidth="1"/>
    <col min="5" max="5" width="12.57421875" style="1" customWidth="1"/>
    <col min="6" max="6" width="35.7109375" style="1" customWidth="1"/>
    <col min="7" max="7" width="9.57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22" t="s">
        <v>0</v>
      </c>
      <c r="B2" s="22"/>
      <c r="C2" s="22"/>
      <c r="D2" s="22"/>
      <c r="E2" s="22"/>
      <c r="F2" s="22"/>
      <c r="G2" s="22"/>
      <c r="H2" s="4"/>
    </row>
    <row r="3" spans="1:8" s="3" customFormat="1" ht="15">
      <c r="A3" s="5"/>
      <c r="B3" s="5"/>
      <c r="C3" s="5"/>
      <c r="D3" s="5"/>
      <c r="E3" s="5"/>
      <c r="F3" s="5"/>
      <c r="G3" s="5"/>
      <c r="H3" s="4"/>
    </row>
    <row r="4" spans="1:7" s="3" customFormat="1" ht="15.75" thickBot="1">
      <c r="A4" s="23" t="s">
        <v>22</v>
      </c>
      <c r="B4" s="23"/>
      <c r="C4" s="23"/>
      <c r="D4" s="23"/>
      <c r="E4" s="23"/>
      <c r="F4" s="23"/>
      <c r="G4" s="23"/>
    </row>
    <row r="5" spans="1:7" ht="46.5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51">
      <c r="A6" s="18">
        <v>208</v>
      </c>
      <c r="B6" s="19">
        <v>42583</v>
      </c>
      <c r="C6" s="20" t="str">
        <f>+'[1]Reporte'!$E$12</f>
        <v>ESPECIALIDADES ESPAÑOLAS S.A. DE C.V.</v>
      </c>
      <c r="D6" s="20" t="str">
        <f>+'[1]Reporte'!$D$12</f>
        <v>EES971216L87</v>
      </c>
      <c r="E6" s="21">
        <f>+'[1]Reporte'!$F$12</f>
        <v>4000</v>
      </c>
      <c r="F6" s="20" t="s">
        <v>10</v>
      </c>
      <c r="G6" s="26" t="s">
        <v>9</v>
      </c>
    </row>
    <row r="7" spans="1:7" ht="68.25" customHeight="1">
      <c r="A7" s="18" t="s">
        <v>11</v>
      </c>
      <c r="B7" s="19">
        <v>42601</v>
      </c>
      <c r="C7" s="20" t="s">
        <v>12</v>
      </c>
      <c r="D7" s="20" t="s">
        <v>13</v>
      </c>
      <c r="E7" s="21">
        <v>142400</v>
      </c>
      <c r="F7" s="20" t="s">
        <v>14</v>
      </c>
      <c r="G7" s="26" t="s">
        <v>9</v>
      </c>
    </row>
    <row r="8" spans="1:7" ht="51">
      <c r="A8" s="18">
        <v>209</v>
      </c>
      <c r="B8" s="19" t="s">
        <v>15</v>
      </c>
      <c r="C8" s="20" t="s">
        <v>16</v>
      </c>
      <c r="D8" s="20" t="s">
        <v>17</v>
      </c>
      <c r="E8" s="21">
        <v>2651.77</v>
      </c>
      <c r="F8" s="20" t="s">
        <v>18</v>
      </c>
      <c r="G8" s="26" t="s">
        <v>8</v>
      </c>
    </row>
    <row r="9" spans="1:7" ht="38.25">
      <c r="A9" s="18">
        <v>210</v>
      </c>
      <c r="B9" s="19">
        <v>42612</v>
      </c>
      <c r="C9" s="20" t="s">
        <v>19</v>
      </c>
      <c r="D9" s="20" t="s">
        <v>20</v>
      </c>
      <c r="E9" s="21">
        <v>8700</v>
      </c>
      <c r="F9" s="20" t="s">
        <v>21</v>
      </c>
      <c r="G9" s="26" t="s">
        <v>8</v>
      </c>
    </row>
    <row r="10" spans="2:5" ht="15">
      <c r="B10" s="24" t="s">
        <v>23</v>
      </c>
      <c r="C10" s="24"/>
      <c r="D10" s="24"/>
      <c r="E10" s="14">
        <v>994920.16</v>
      </c>
    </row>
    <row r="11" ht="15">
      <c r="E11" s="9"/>
    </row>
    <row r="12" spans="2:5" ht="15">
      <c r="B12" s="25"/>
      <c r="C12" s="25"/>
      <c r="D12" s="25"/>
      <c r="E12" s="9"/>
    </row>
    <row r="13" spans="5:7" ht="15">
      <c r="E13" s="9"/>
      <c r="F13" s="11"/>
      <c r="G13" s="11"/>
    </row>
    <row r="14" spans="4:7" ht="15">
      <c r="D14" s="8" t="s">
        <v>25</v>
      </c>
      <c r="E14" s="15">
        <v>597940.16</v>
      </c>
      <c r="F14" s="16"/>
      <c r="G14" s="12"/>
    </row>
    <row r="15" spans="4:7" ht="15">
      <c r="D15" s="8" t="s">
        <v>24</v>
      </c>
      <c r="E15" s="10">
        <v>396980</v>
      </c>
      <c r="F15" s="17"/>
      <c r="G15" s="12"/>
    </row>
    <row r="16" spans="5:7" ht="15">
      <c r="E16" s="13"/>
      <c r="G16" s="12"/>
    </row>
  </sheetData>
  <sheetProtection/>
  <mergeCells count="4">
    <mergeCell ref="A2:G2"/>
    <mergeCell ref="A4:G4"/>
    <mergeCell ref="B10:D10"/>
    <mergeCell ref="B12:D12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scale="99" r:id="rId2"/>
  <headerFooter>
    <oddFooter>&amp;RFuente: Sistema Municipal DIF
Septiembre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2015-08-19T18:52:36Z</cp:lastPrinted>
  <dcterms:created xsi:type="dcterms:W3CDTF">2015-08-19T18:38:32Z</dcterms:created>
  <dcterms:modified xsi:type="dcterms:W3CDTF">2016-09-30T16:52:37Z</dcterms:modified>
  <cp:category/>
  <cp:version/>
  <cp:contentType/>
  <cp:contentStatus/>
</cp:coreProperties>
</file>